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  <sheet name="Sheet2" sheetId="2" r:id="rId2"/>
  </sheets>
  <definedNames>
    <definedName name="_xlnm._FilterDatabase" localSheetId="0" hidden="1">Sheet1!$A$1:$P$1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<sst xmlns="http://schemas.openxmlformats.org/spreadsheetml/2006/main" count="555" uniqueCount="235">
  <si>
    <t>学号</t>
  </si>
  <si>
    <t>姓名</t>
  </si>
  <si>
    <t>原班级</t>
  </si>
  <si>
    <t>录取专业</t>
  </si>
  <si>
    <t>编入班级</t>
  </si>
  <si>
    <t xml:space="preserve">2413120       </t>
  </si>
  <si>
    <t xml:space="preserve">孙文奇   </t>
  </si>
  <si>
    <t xml:space="preserve">2024生物1       </t>
  </si>
  <si>
    <t>生物技术</t>
  </si>
  <si>
    <t>24生技1</t>
  </si>
  <si>
    <t xml:space="preserve">2413403       </t>
  </si>
  <si>
    <t xml:space="preserve">王艺之   </t>
  </si>
  <si>
    <t xml:space="preserve">2024生物4       </t>
  </si>
  <si>
    <t xml:space="preserve">2413404       </t>
  </si>
  <si>
    <t xml:space="preserve">桂晓语   </t>
  </si>
  <si>
    <t xml:space="preserve">2413124       </t>
  </si>
  <si>
    <t xml:space="preserve">程睿泉   </t>
  </si>
  <si>
    <t xml:space="preserve">2413114       </t>
  </si>
  <si>
    <t xml:space="preserve">寇依帆   </t>
  </si>
  <si>
    <t xml:space="preserve">2413424       </t>
  </si>
  <si>
    <t xml:space="preserve">樊召引   </t>
  </si>
  <si>
    <t xml:space="preserve">2413108       </t>
  </si>
  <si>
    <t xml:space="preserve">黄韵宁   </t>
  </si>
  <si>
    <t xml:space="preserve">2413316       </t>
  </si>
  <si>
    <t xml:space="preserve">李俊娴   </t>
  </si>
  <si>
    <t xml:space="preserve">2024生物3       </t>
  </si>
  <si>
    <t xml:space="preserve">2413119       </t>
  </si>
  <si>
    <t xml:space="preserve">薛兆旸   </t>
  </si>
  <si>
    <t xml:space="preserve">2413225       </t>
  </si>
  <si>
    <t xml:space="preserve">易昭晟   </t>
  </si>
  <si>
    <t xml:space="preserve">2024生物2       </t>
  </si>
  <si>
    <t xml:space="preserve">2413326       </t>
  </si>
  <si>
    <t xml:space="preserve">张祖祥   </t>
  </si>
  <si>
    <t xml:space="preserve">2413308       </t>
  </si>
  <si>
    <t xml:space="preserve">周佳伶   </t>
  </si>
  <si>
    <t xml:space="preserve">2413104       </t>
  </si>
  <si>
    <t xml:space="preserve">秦曼雯   </t>
  </si>
  <si>
    <t xml:space="preserve">2413409       </t>
  </si>
  <si>
    <t xml:space="preserve">朱思晨   </t>
  </si>
  <si>
    <t xml:space="preserve">2413208       </t>
  </si>
  <si>
    <t xml:space="preserve">徐飞扬   </t>
  </si>
  <si>
    <t xml:space="preserve">2413311       </t>
  </si>
  <si>
    <t xml:space="preserve">李昀晓   </t>
  </si>
  <si>
    <t xml:space="preserve">2413423       </t>
  </si>
  <si>
    <t xml:space="preserve">熊旭  </t>
  </si>
  <si>
    <t xml:space="preserve">2413405       </t>
  </si>
  <si>
    <t xml:space="preserve">周泓妤   </t>
  </si>
  <si>
    <t xml:space="preserve">2413201       </t>
  </si>
  <si>
    <t xml:space="preserve">张曼宁   </t>
  </si>
  <si>
    <t xml:space="preserve">2413419       </t>
  </si>
  <si>
    <t xml:space="preserve">张睿东   </t>
  </si>
  <si>
    <t xml:space="preserve">2413420       </t>
  </si>
  <si>
    <t xml:space="preserve">杨淳天   </t>
  </si>
  <si>
    <t xml:space="preserve">2413418       </t>
  </si>
  <si>
    <t xml:space="preserve">赵靓楠   </t>
  </si>
  <si>
    <t xml:space="preserve">2413116       </t>
  </si>
  <si>
    <t xml:space="preserve">王袁庭   </t>
  </si>
  <si>
    <t xml:space="preserve">2413218       </t>
  </si>
  <si>
    <t xml:space="preserve">阿依姑扎丽·卡地尔         </t>
  </si>
  <si>
    <t xml:space="preserve">2413128       </t>
  </si>
  <si>
    <t xml:space="preserve">廖国栋   </t>
  </si>
  <si>
    <t xml:space="preserve">2413417       </t>
  </si>
  <si>
    <t xml:space="preserve">孙宁渲   </t>
  </si>
  <si>
    <t xml:space="preserve">2413325       </t>
  </si>
  <si>
    <t xml:space="preserve">万嘉涛   </t>
  </si>
  <si>
    <t xml:space="preserve">2413413       </t>
  </si>
  <si>
    <t xml:space="preserve">谢柳  </t>
  </si>
  <si>
    <t xml:space="preserve">2413127       </t>
  </si>
  <si>
    <t xml:space="preserve">刘璟洋   </t>
  </si>
  <si>
    <t>24生技2</t>
  </si>
  <si>
    <t xml:space="preserve">2413123       </t>
  </si>
  <si>
    <t xml:space="preserve">高天笑   </t>
  </si>
  <si>
    <t xml:space="preserve">2413207       </t>
  </si>
  <si>
    <t xml:space="preserve">朱嘉茗   </t>
  </si>
  <si>
    <t xml:space="preserve">2413203       </t>
  </si>
  <si>
    <t xml:space="preserve">王昱灵   </t>
  </si>
  <si>
    <t xml:space="preserve">2413222       </t>
  </si>
  <si>
    <t xml:space="preserve">杨昕玮   </t>
  </si>
  <si>
    <t xml:space="preserve">2413210       </t>
  </si>
  <si>
    <t xml:space="preserve">余素珍   </t>
  </si>
  <si>
    <t xml:space="preserve">2413302       </t>
  </si>
  <si>
    <t xml:space="preserve">廖伊辰   </t>
  </si>
  <si>
    <t xml:space="preserve">2413408       </t>
  </si>
  <si>
    <t xml:space="preserve">倪筱涵   </t>
  </si>
  <si>
    <t xml:space="preserve">2413209       </t>
  </si>
  <si>
    <t xml:space="preserve">王欣茹   </t>
  </si>
  <si>
    <t xml:space="preserve">2413320       </t>
  </si>
  <si>
    <t xml:space="preserve">楼睿哲   </t>
  </si>
  <si>
    <t xml:space="preserve">2413410       </t>
  </si>
  <si>
    <t xml:space="preserve">鲍晨露   </t>
  </si>
  <si>
    <t xml:space="preserve">2413113       </t>
  </si>
  <si>
    <t xml:space="preserve">李苏豫   </t>
  </si>
  <si>
    <t xml:space="preserve">2413220       </t>
  </si>
  <si>
    <t xml:space="preserve">郑弘业   </t>
  </si>
  <si>
    <t xml:space="preserve">2413204       </t>
  </si>
  <si>
    <t xml:space="preserve">王绍伊   </t>
  </si>
  <si>
    <t xml:space="preserve">2413426       </t>
  </si>
  <si>
    <t xml:space="preserve">李德聪   </t>
  </si>
  <si>
    <t xml:space="preserve">2413216       </t>
  </si>
  <si>
    <t xml:space="preserve">何心怡   </t>
  </si>
  <si>
    <t xml:space="preserve">2413115       </t>
  </si>
  <si>
    <t xml:space="preserve">涂皓月   </t>
  </si>
  <si>
    <t xml:space="preserve">2413122       </t>
  </si>
  <si>
    <t xml:space="preserve">潘智文   </t>
  </si>
  <si>
    <t xml:space="preserve">2413213       </t>
  </si>
  <si>
    <t xml:space="preserve">刘珈琪   </t>
  </si>
  <si>
    <t xml:space="preserve">2413306       </t>
  </si>
  <si>
    <t xml:space="preserve">周子涵   </t>
  </si>
  <si>
    <t xml:space="preserve">2413215       </t>
  </si>
  <si>
    <t xml:space="preserve">陈卡缇   </t>
  </si>
  <si>
    <t xml:space="preserve">2413429       </t>
  </si>
  <si>
    <t xml:space="preserve">王锦睿   </t>
  </si>
  <si>
    <t xml:space="preserve">2413214       </t>
  </si>
  <si>
    <t xml:space="preserve">唐嘉敏   </t>
  </si>
  <si>
    <t xml:space="preserve">2413315       </t>
  </si>
  <si>
    <t xml:space="preserve">陈彦歆   </t>
  </si>
  <si>
    <t xml:space="preserve">2413323       </t>
  </si>
  <si>
    <t xml:space="preserve">刘鑫  </t>
  </si>
  <si>
    <t xml:space="preserve">2413422       </t>
  </si>
  <si>
    <t xml:space="preserve">胡一刀   </t>
  </si>
  <si>
    <t xml:space="preserve">2413227       </t>
  </si>
  <si>
    <t xml:space="preserve">黄心远   </t>
  </si>
  <si>
    <t xml:space="preserve">2413411       </t>
  </si>
  <si>
    <t xml:space="preserve">李子华   </t>
  </si>
  <si>
    <t>生物科学</t>
  </si>
  <si>
    <t>24生科1</t>
  </si>
  <si>
    <t xml:space="preserve">2413303       </t>
  </si>
  <si>
    <t xml:space="preserve">刘思诺   </t>
  </si>
  <si>
    <t xml:space="preserve">2413212       </t>
  </si>
  <si>
    <t xml:space="preserve">杨雪霏   </t>
  </si>
  <si>
    <t xml:space="preserve">2413221       </t>
  </si>
  <si>
    <t xml:space="preserve">施辰宇   </t>
  </si>
  <si>
    <t xml:space="preserve">2413425       </t>
  </si>
  <si>
    <t xml:space="preserve">蒋亿  </t>
  </si>
  <si>
    <t xml:space="preserve">2413309       </t>
  </si>
  <si>
    <t xml:space="preserve">周文静   </t>
  </si>
  <si>
    <t xml:space="preserve">2413312       </t>
  </si>
  <si>
    <t xml:space="preserve">司战英   </t>
  </si>
  <si>
    <t xml:space="preserve">2413103       </t>
  </si>
  <si>
    <t xml:space="preserve">衡宇菲   </t>
  </si>
  <si>
    <t xml:space="preserve">2413125       </t>
  </si>
  <si>
    <t xml:space="preserve">张翼鹏   </t>
  </si>
  <si>
    <t xml:space="preserve">2413406       </t>
  </si>
  <si>
    <t xml:space="preserve">金黎月   </t>
  </si>
  <si>
    <t xml:space="preserve">2413421       </t>
  </si>
  <si>
    <t xml:space="preserve">沈谦淳   </t>
  </si>
  <si>
    <t xml:space="preserve">2413304       </t>
  </si>
  <si>
    <t xml:space="preserve">刘欣雨   </t>
  </si>
  <si>
    <t xml:space="preserve">2413414       </t>
  </si>
  <si>
    <t xml:space="preserve">周与  </t>
  </si>
  <si>
    <t xml:space="preserve">2413211       </t>
  </si>
  <si>
    <t xml:space="preserve">邢韩小雪    </t>
  </si>
  <si>
    <t xml:space="preserve">2413412       </t>
  </si>
  <si>
    <t xml:space="preserve">周易多   </t>
  </si>
  <si>
    <t xml:space="preserve">2413317       </t>
  </si>
  <si>
    <t xml:space="preserve">左雨菡   </t>
  </si>
  <si>
    <t xml:space="preserve">2413229       </t>
  </si>
  <si>
    <t xml:space="preserve">姜翕囤   </t>
  </si>
  <si>
    <t xml:space="preserve">2413217       </t>
  </si>
  <si>
    <t xml:space="preserve">黄钰菲   </t>
  </si>
  <si>
    <t xml:space="preserve">2413129       </t>
  </si>
  <si>
    <t xml:space="preserve">卢焕文   </t>
  </si>
  <si>
    <t xml:space="preserve">2413324       </t>
  </si>
  <si>
    <t xml:space="preserve">刘家琪   </t>
  </si>
  <si>
    <t xml:space="preserve">2413101       </t>
  </si>
  <si>
    <t xml:space="preserve">唐婉玲   </t>
  </si>
  <si>
    <t xml:space="preserve">2413319       </t>
  </si>
  <si>
    <t xml:space="preserve">刚桑加   </t>
  </si>
  <si>
    <t xml:space="preserve">2413117       </t>
  </si>
  <si>
    <t xml:space="preserve">秦芳芳   </t>
  </si>
  <si>
    <t xml:space="preserve">2413328       </t>
  </si>
  <si>
    <t xml:space="preserve">刘宇轩   </t>
  </si>
  <si>
    <t xml:space="preserve">2413301       </t>
  </si>
  <si>
    <t xml:space="preserve">鲍嘉树   </t>
  </si>
  <si>
    <t xml:space="preserve">2413321       </t>
  </si>
  <si>
    <t xml:space="preserve">郁轶鸣   </t>
  </si>
  <si>
    <t xml:space="preserve">2413219       </t>
  </si>
  <si>
    <t xml:space="preserve">马全虎   </t>
  </si>
  <si>
    <t xml:space="preserve">2413327       </t>
  </si>
  <si>
    <t xml:space="preserve">苏柱学   </t>
  </si>
  <si>
    <t xml:space="preserve">2413110       </t>
  </si>
  <si>
    <t xml:space="preserve">祝诗语   </t>
  </si>
  <si>
    <t>24生科2</t>
  </si>
  <si>
    <t xml:space="preserve">2413206       </t>
  </si>
  <si>
    <t xml:space="preserve">殷皓月   </t>
  </si>
  <si>
    <t xml:space="preserve">2413121       </t>
  </si>
  <si>
    <t xml:space="preserve">周丰屹   </t>
  </si>
  <si>
    <t xml:space="preserve">2413402       </t>
  </si>
  <si>
    <t xml:space="preserve">陶天玥   </t>
  </si>
  <si>
    <t xml:space="preserve">2413401       </t>
  </si>
  <si>
    <t xml:space="preserve">童如彦   </t>
  </si>
  <si>
    <t xml:space="preserve">2413112       </t>
  </si>
  <si>
    <t xml:space="preserve">霍子涵   </t>
  </si>
  <si>
    <t xml:space="preserve">2413102       </t>
  </si>
  <si>
    <t xml:space="preserve">吴黄亦灵    </t>
  </si>
  <si>
    <t xml:space="preserve">2413307       </t>
  </si>
  <si>
    <t xml:space="preserve">刘泽宇   </t>
  </si>
  <si>
    <t xml:space="preserve">2413205       </t>
  </si>
  <si>
    <t xml:space="preserve">马思恬   </t>
  </si>
  <si>
    <t xml:space="preserve">2413310       </t>
  </si>
  <si>
    <t xml:space="preserve">陈雅玮   </t>
  </si>
  <si>
    <t xml:space="preserve">2413305       </t>
  </si>
  <si>
    <t xml:space="preserve">王诗琪   </t>
  </si>
  <si>
    <t xml:space="preserve">2413109       </t>
  </si>
  <si>
    <t xml:space="preserve">宋子悦   </t>
  </si>
  <si>
    <t xml:space="preserve">2413107       </t>
  </si>
  <si>
    <t xml:space="preserve">陆慧伶   </t>
  </si>
  <si>
    <t xml:space="preserve">2413415       </t>
  </si>
  <si>
    <t xml:space="preserve">徐瑶  </t>
  </si>
  <si>
    <t xml:space="preserve">2413416       </t>
  </si>
  <si>
    <t xml:space="preserve">方馨逸   </t>
  </si>
  <si>
    <t xml:space="preserve">2413228       </t>
  </si>
  <si>
    <t xml:space="preserve">唐晋文   </t>
  </si>
  <si>
    <t xml:space="preserve">2313415       </t>
  </si>
  <si>
    <t xml:space="preserve">李曦  </t>
  </si>
  <si>
    <t xml:space="preserve">2413427       </t>
  </si>
  <si>
    <t xml:space="preserve">陶源先林    </t>
  </si>
  <si>
    <t xml:space="preserve">2413226       </t>
  </si>
  <si>
    <t xml:space="preserve">于润彤   </t>
  </si>
  <si>
    <t xml:space="preserve">2413314       </t>
  </si>
  <si>
    <t xml:space="preserve">周雅丹   </t>
  </si>
  <si>
    <t xml:space="preserve">2413118       </t>
  </si>
  <si>
    <t xml:space="preserve">张悦  </t>
  </si>
  <si>
    <t xml:space="preserve">2413318       </t>
  </si>
  <si>
    <t xml:space="preserve">苏比努尔·图尔荪        </t>
  </si>
  <si>
    <t xml:space="preserve">2413224       </t>
  </si>
  <si>
    <t xml:space="preserve">陈文康   </t>
  </si>
  <si>
    <t xml:space="preserve">2413428       </t>
  </si>
  <si>
    <t xml:space="preserve">何银松   </t>
  </si>
  <si>
    <t xml:space="preserve">2413111       </t>
  </si>
  <si>
    <t xml:space="preserve">管灿  </t>
  </si>
  <si>
    <t xml:space="preserve">2413329       </t>
  </si>
  <si>
    <t xml:space="preserve">湛力宪   </t>
  </si>
  <si>
    <t xml:space="preserve">2413322       </t>
  </si>
  <si>
    <t xml:space="preserve">卢陈昊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</si>
</sst>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1"/>
  <sheetViews>
    <sheetView tabSelected="1" workbookViewId="0">
      <selection activeCell="I12" sqref="I12"/>
    </sheetView>
  </sheetViews>
  <sheetFormatPr defaultColWidth="8.72727272727273" defaultRowHeight="14" outlineLevelCol="4"/>
  <cols>
    <col min="1" max="1" width="7.86363636363636" style="1" customWidth="1"/>
    <col min="2" max="3" width="8.72727272727273" style="1"/>
    <col min="4" max="4" width="10.4636363636364" style="1" customWidth="1"/>
    <col min="5" max="5" width="11.2" style="1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 t="s">
        <v>6</v>
      </c>
      <c r="C2" s="2" t="s">
        <v>7</v>
      </c>
      <c r="D2" s="1" t="s">
        <v>8</v>
      </c>
      <c r="E2" s="3" t="s">
        <v>9</v>
      </c>
    </row>
    <row r="3" spans="1:5">
      <c r="A3" s="2" t="s">
        <v>10</v>
      </c>
      <c r="B3" s="2" t="s">
        <v>11</v>
      </c>
      <c r="C3" s="2" t="s">
        <v>12</v>
      </c>
      <c r="D3" s="1" t="s">
        <v>8</v>
      </c>
      <c r="E3" s="3" t="s">
        <v>9</v>
      </c>
    </row>
    <row r="4" spans="1:5">
      <c r="A4" s="2" t="s">
        <v>13</v>
      </c>
      <c r="B4" s="2" t="s">
        <v>14</v>
      </c>
      <c r="C4" s="2" t="s">
        <v>12</v>
      </c>
      <c r="D4" s="1" t="s">
        <v>8</v>
      </c>
      <c r="E4" s="3" t="s">
        <v>9</v>
      </c>
    </row>
    <row r="5" spans="1:5">
      <c r="A5" s="2" t="s">
        <v>15</v>
      </c>
      <c r="B5" s="2" t="s">
        <v>16</v>
      </c>
      <c r="C5" s="2" t="s">
        <v>7</v>
      </c>
      <c r="D5" s="1" t="s">
        <v>8</v>
      </c>
      <c r="E5" s="3" t="s">
        <v>9</v>
      </c>
    </row>
    <row r="6" spans="1:5">
      <c r="A6" s="2" t="s">
        <v>17</v>
      </c>
      <c r="B6" s="2" t="s">
        <v>18</v>
      </c>
      <c r="C6" s="2" t="s">
        <v>7</v>
      </c>
      <c r="D6" s="1" t="s">
        <v>8</v>
      </c>
      <c r="E6" s="3" t="s">
        <v>9</v>
      </c>
    </row>
    <row r="7" spans="1:5">
      <c r="A7" s="2" t="s">
        <v>19</v>
      </c>
      <c r="B7" s="2" t="s">
        <v>20</v>
      </c>
      <c r="C7" s="2" t="s">
        <v>12</v>
      </c>
      <c r="D7" s="1" t="s">
        <v>8</v>
      </c>
      <c r="E7" s="3" t="s">
        <v>9</v>
      </c>
    </row>
    <row r="8" spans="1:5">
      <c r="A8" s="2" t="s">
        <v>21</v>
      </c>
      <c r="B8" s="2" t="s">
        <v>22</v>
      </c>
      <c r="C8" s="2" t="s">
        <v>7</v>
      </c>
      <c r="D8" s="1" t="s">
        <v>8</v>
      </c>
      <c r="E8" s="3" t="s">
        <v>9</v>
      </c>
    </row>
    <row r="9" spans="1:5">
      <c r="A9" s="2" t="s">
        <v>23</v>
      </c>
      <c r="B9" s="2" t="s">
        <v>24</v>
      </c>
      <c r="C9" s="2" t="s">
        <v>25</v>
      </c>
      <c r="D9" s="1" t="s">
        <v>8</v>
      </c>
      <c r="E9" s="3" t="s">
        <v>9</v>
      </c>
    </row>
    <row r="10" spans="1:5">
      <c r="A10" s="2" t="s">
        <v>26</v>
      </c>
      <c r="B10" s="2" t="s">
        <v>27</v>
      </c>
      <c r="C10" s="2" t="s">
        <v>7</v>
      </c>
      <c r="D10" s="1" t="s">
        <v>8</v>
      </c>
      <c r="E10" s="3" t="s">
        <v>9</v>
      </c>
    </row>
    <row r="11" spans="1:5">
      <c r="A11" s="2" t="s">
        <v>28</v>
      </c>
      <c r="B11" s="2" t="s">
        <v>29</v>
      </c>
      <c r="C11" s="2" t="s">
        <v>30</v>
      </c>
      <c r="D11" s="1" t="s">
        <v>8</v>
      </c>
      <c r="E11" s="3" t="s">
        <v>9</v>
      </c>
    </row>
    <row r="12" spans="1:5">
      <c r="A12" s="2" t="s">
        <v>31</v>
      </c>
      <c r="B12" s="2" t="s">
        <v>32</v>
      </c>
      <c r="C12" s="2" t="s">
        <v>25</v>
      </c>
      <c r="D12" s="1" t="s">
        <v>8</v>
      </c>
      <c r="E12" s="3" t="s">
        <v>9</v>
      </c>
    </row>
    <row r="13" spans="1:5">
      <c r="A13" s="2" t="s">
        <v>33</v>
      </c>
      <c r="B13" s="2" t="s">
        <v>34</v>
      </c>
      <c r="C13" s="2" t="s">
        <v>25</v>
      </c>
      <c r="D13" s="1" t="s">
        <v>8</v>
      </c>
      <c r="E13" s="3" t="s">
        <v>9</v>
      </c>
    </row>
    <row r="14" spans="1:5">
      <c r="A14" s="2" t="s">
        <v>35</v>
      </c>
      <c r="B14" s="2" t="s">
        <v>36</v>
      </c>
      <c r="C14" s="2" t="s">
        <v>7</v>
      </c>
      <c r="D14" s="1" t="s">
        <v>8</v>
      </c>
      <c r="E14" s="3" t="s">
        <v>9</v>
      </c>
    </row>
    <row r="15" spans="1:5">
      <c r="A15" s="2" t="s">
        <v>37</v>
      </c>
      <c r="B15" s="2" t="s">
        <v>38</v>
      </c>
      <c r="C15" s="2" t="s">
        <v>12</v>
      </c>
      <c r="D15" s="1" t="s">
        <v>8</v>
      </c>
      <c r="E15" s="3" t="s">
        <v>9</v>
      </c>
    </row>
    <row r="16" spans="1:5">
      <c r="A16" s="2" t="s">
        <v>39</v>
      </c>
      <c r="B16" s="2" t="s">
        <v>40</v>
      </c>
      <c r="C16" s="2" t="s">
        <v>30</v>
      </c>
      <c r="D16" s="1" t="s">
        <v>8</v>
      </c>
      <c r="E16" s="3" t="s">
        <v>9</v>
      </c>
    </row>
    <row r="17" spans="1:5">
      <c r="A17" s="2" t="s">
        <v>41</v>
      </c>
      <c r="B17" s="2" t="s">
        <v>42</v>
      </c>
      <c r="C17" s="2" t="s">
        <v>25</v>
      </c>
      <c r="D17" s="1" t="s">
        <v>8</v>
      </c>
      <c r="E17" s="3" t="s">
        <v>9</v>
      </c>
    </row>
    <row r="18" spans="1:5">
      <c r="A18" s="2" t="s">
        <v>43</v>
      </c>
      <c r="B18" s="2" t="s">
        <v>44</v>
      </c>
      <c r="C18" s="2" t="s">
        <v>12</v>
      </c>
      <c r="D18" s="1" t="s">
        <v>8</v>
      </c>
      <c r="E18" s="3" t="s">
        <v>9</v>
      </c>
    </row>
    <row r="19" spans="1:5">
      <c r="A19" s="2" t="s">
        <v>45</v>
      </c>
      <c r="B19" s="2" t="s">
        <v>46</v>
      </c>
      <c r="C19" s="2" t="s">
        <v>12</v>
      </c>
      <c r="D19" s="1" t="s">
        <v>8</v>
      </c>
      <c r="E19" s="3" t="s">
        <v>9</v>
      </c>
    </row>
    <row r="20" spans="1:5">
      <c r="A20" s="2" t="s">
        <v>47</v>
      </c>
      <c r="B20" s="2" t="s">
        <v>48</v>
      </c>
      <c r="C20" s="2" t="s">
        <v>30</v>
      </c>
      <c r="D20" s="1" t="s">
        <v>8</v>
      </c>
      <c r="E20" s="3" t="s">
        <v>9</v>
      </c>
    </row>
    <row r="21" spans="1:5">
      <c r="A21" s="2" t="s">
        <v>49</v>
      </c>
      <c r="B21" s="2" t="s">
        <v>50</v>
      </c>
      <c r="C21" s="2" t="s">
        <v>12</v>
      </c>
      <c r="D21" s="1" t="s">
        <v>8</v>
      </c>
      <c r="E21" s="3" t="s">
        <v>9</v>
      </c>
    </row>
    <row r="22" spans="1:5">
      <c r="A22" s="2" t="s">
        <v>51</v>
      </c>
      <c r="B22" s="2" t="s">
        <v>52</v>
      </c>
      <c r="C22" s="2" t="s">
        <v>12</v>
      </c>
      <c r="D22" s="1" t="s">
        <v>8</v>
      </c>
      <c r="E22" s="3" t="s">
        <v>9</v>
      </c>
    </row>
    <row r="23" spans="1:5">
      <c r="A23" s="2" t="s">
        <v>53</v>
      </c>
      <c r="B23" s="2" t="s">
        <v>54</v>
      </c>
      <c r="C23" s="2" t="s">
        <v>12</v>
      </c>
      <c r="D23" s="1" t="s">
        <v>8</v>
      </c>
      <c r="E23" s="3" t="s">
        <v>9</v>
      </c>
    </row>
    <row r="24" spans="1:5">
      <c r="A24" s="2" t="s">
        <v>55</v>
      </c>
      <c r="B24" s="2" t="s">
        <v>56</v>
      </c>
      <c r="C24" s="2" t="s">
        <v>7</v>
      </c>
      <c r="D24" s="1" t="s">
        <v>8</v>
      </c>
      <c r="E24" s="3" t="s">
        <v>9</v>
      </c>
    </row>
    <row r="25" ht="36" spans="1:5">
      <c r="A25" s="2" t="s">
        <v>57</v>
      </c>
      <c r="B25" s="2" t="s">
        <v>58</v>
      </c>
      <c r="C25" s="2" t="s">
        <v>30</v>
      </c>
      <c r="D25" s="1" t="s">
        <v>8</v>
      </c>
      <c r="E25" s="3" t="s">
        <v>9</v>
      </c>
    </row>
    <row r="26" spans="1:5">
      <c r="A26" s="2" t="s">
        <v>59</v>
      </c>
      <c r="B26" s="2" t="s">
        <v>60</v>
      </c>
      <c r="C26" s="2" t="s">
        <v>7</v>
      </c>
      <c r="D26" s="1" t="s">
        <v>8</v>
      </c>
      <c r="E26" s="3" t="s">
        <v>9</v>
      </c>
    </row>
    <row r="27" spans="1:5">
      <c r="A27" s="2" t="s">
        <v>61</v>
      </c>
      <c r="B27" s="2" t="s">
        <v>62</v>
      </c>
      <c r="C27" s="2" t="s">
        <v>12</v>
      </c>
      <c r="D27" s="1" t="s">
        <v>8</v>
      </c>
      <c r="E27" s="3" t="s">
        <v>9</v>
      </c>
    </row>
    <row r="28" spans="1:5">
      <c r="A28" s="2" t="s">
        <v>63</v>
      </c>
      <c r="B28" s="2" t="s">
        <v>64</v>
      </c>
      <c r="C28" s="2" t="s">
        <v>25</v>
      </c>
      <c r="D28" s="1" t="s">
        <v>8</v>
      </c>
      <c r="E28" s="3" t="s">
        <v>9</v>
      </c>
    </row>
    <row r="29" spans="1:5">
      <c r="A29" s="2" t="s">
        <v>65</v>
      </c>
      <c r="B29" s="2" t="s">
        <v>66</v>
      </c>
      <c r="C29" s="2" t="s">
        <v>12</v>
      </c>
      <c r="D29" s="1" t="s">
        <v>8</v>
      </c>
      <c r="E29" s="3" t="s">
        <v>9</v>
      </c>
    </row>
    <row r="30" spans="1:5">
      <c r="A30" s="2" t="s">
        <v>67</v>
      </c>
      <c r="B30" s="2" t="s">
        <v>68</v>
      </c>
      <c r="C30" s="2" t="s">
        <v>7</v>
      </c>
      <c r="D30" s="1" t="s">
        <v>8</v>
      </c>
      <c r="E30" s="3" t="s">
        <v>69</v>
      </c>
    </row>
    <row r="31" spans="1:5">
      <c r="A31" s="2" t="s">
        <v>70</v>
      </c>
      <c r="B31" s="2" t="s">
        <v>71</v>
      </c>
      <c r="C31" s="2" t="s">
        <v>7</v>
      </c>
      <c r="D31" s="1" t="s">
        <v>8</v>
      </c>
      <c r="E31" s="3" t="s">
        <v>69</v>
      </c>
    </row>
    <row r="32" spans="1:5">
      <c r="A32" s="2" t="s">
        <v>72</v>
      </c>
      <c r="B32" s="2" t="s">
        <v>73</v>
      </c>
      <c r="C32" s="2" t="s">
        <v>30</v>
      </c>
      <c r="D32" s="1" t="s">
        <v>8</v>
      </c>
      <c r="E32" s="3" t="s">
        <v>69</v>
      </c>
    </row>
    <row r="33" spans="1:5">
      <c r="A33" s="2" t="s">
        <v>74</v>
      </c>
      <c r="B33" s="2" t="s">
        <v>75</v>
      </c>
      <c r="C33" s="2" t="s">
        <v>30</v>
      </c>
      <c r="D33" s="1" t="s">
        <v>8</v>
      </c>
      <c r="E33" s="3" t="s">
        <v>69</v>
      </c>
    </row>
    <row r="34" spans="1:5">
      <c r="A34" s="2" t="s">
        <v>76</v>
      </c>
      <c r="B34" s="2" t="s">
        <v>77</v>
      </c>
      <c r="C34" s="2" t="s">
        <v>30</v>
      </c>
      <c r="D34" s="1" t="s">
        <v>8</v>
      </c>
      <c r="E34" s="3" t="s">
        <v>69</v>
      </c>
    </row>
    <row r="35" spans="1:5">
      <c r="A35" s="2" t="s">
        <v>78</v>
      </c>
      <c r="B35" s="2" t="s">
        <v>79</v>
      </c>
      <c r="C35" s="2" t="s">
        <v>30</v>
      </c>
      <c r="D35" s="1" t="s">
        <v>8</v>
      </c>
      <c r="E35" s="3" t="s">
        <v>69</v>
      </c>
    </row>
    <row r="36" spans="1:5">
      <c r="A36" s="2" t="s">
        <v>80</v>
      </c>
      <c r="B36" s="2" t="s">
        <v>81</v>
      </c>
      <c r="C36" s="2" t="s">
        <v>25</v>
      </c>
      <c r="D36" s="1" t="s">
        <v>8</v>
      </c>
      <c r="E36" s="3" t="s">
        <v>69</v>
      </c>
    </row>
    <row r="37" spans="1:5">
      <c r="A37" s="2" t="s">
        <v>82</v>
      </c>
      <c r="B37" s="2" t="s">
        <v>83</v>
      </c>
      <c r="C37" s="2" t="s">
        <v>12</v>
      </c>
      <c r="D37" s="1" t="s">
        <v>8</v>
      </c>
      <c r="E37" s="3" t="s">
        <v>69</v>
      </c>
    </row>
    <row r="38" spans="1:5">
      <c r="A38" s="2" t="s">
        <v>84</v>
      </c>
      <c r="B38" s="2" t="s">
        <v>85</v>
      </c>
      <c r="C38" s="2" t="s">
        <v>30</v>
      </c>
      <c r="D38" s="1" t="s">
        <v>8</v>
      </c>
      <c r="E38" s="3" t="s">
        <v>69</v>
      </c>
    </row>
    <row r="39" spans="1:5">
      <c r="A39" s="2" t="s">
        <v>86</v>
      </c>
      <c r="B39" s="2" t="s">
        <v>87</v>
      </c>
      <c r="C39" s="2" t="s">
        <v>25</v>
      </c>
      <c r="D39" s="1" t="s">
        <v>8</v>
      </c>
      <c r="E39" s="3" t="s">
        <v>69</v>
      </c>
    </row>
    <row r="40" spans="1:5">
      <c r="A40" s="2" t="s">
        <v>88</v>
      </c>
      <c r="B40" s="2" t="s">
        <v>89</v>
      </c>
      <c r="C40" s="2" t="s">
        <v>12</v>
      </c>
      <c r="D40" s="1" t="s">
        <v>8</v>
      </c>
      <c r="E40" s="3" t="s">
        <v>69</v>
      </c>
    </row>
    <row r="41" spans="1:5">
      <c r="A41" s="2" t="s">
        <v>90</v>
      </c>
      <c r="B41" s="2" t="s">
        <v>91</v>
      </c>
      <c r="C41" s="2" t="s">
        <v>7</v>
      </c>
      <c r="D41" s="1" t="s">
        <v>8</v>
      </c>
      <c r="E41" s="3" t="s">
        <v>69</v>
      </c>
    </row>
    <row r="42" spans="1:5">
      <c r="A42" s="2" t="s">
        <v>92</v>
      </c>
      <c r="B42" s="2" t="s">
        <v>93</v>
      </c>
      <c r="C42" s="2" t="s">
        <v>30</v>
      </c>
      <c r="D42" s="1" t="s">
        <v>8</v>
      </c>
      <c r="E42" s="3" t="s">
        <v>69</v>
      </c>
    </row>
    <row r="43" spans="1:5">
      <c r="A43" s="2" t="s">
        <v>94</v>
      </c>
      <c r="B43" s="2" t="s">
        <v>95</v>
      </c>
      <c r="C43" s="2" t="s">
        <v>30</v>
      </c>
      <c r="D43" s="1" t="s">
        <v>8</v>
      </c>
      <c r="E43" s="3" t="s">
        <v>69</v>
      </c>
    </row>
    <row r="44" spans="1:5">
      <c r="A44" s="2" t="s">
        <v>96</v>
      </c>
      <c r="B44" s="2" t="s">
        <v>97</v>
      </c>
      <c r="C44" s="2" t="s">
        <v>12</v>
      </c>
      <c r="D44" s="1" t="s">
        <v>8</v>
      </c>
      <c r="E44" s="3" t="s">
        <v>69</v>
      </c>
    </row>
    <row r="45" spans="1:5">
      <c r="A45" s="2" t="s">
        <v>98</v>
      </c>
      <c r="B45" s="2" t="s">
        <v>99</v>
      </c>
      <c r="C45" s="2" t="s">
        <v>30</v>
      </c>
      <c r="D45" s="1" t="s">
        <v>8</v>
      </c>
      <c r="E45" s="3" t="s">
        <v>69</v>
      </c>
    </row>
    <row r="46" spans="1:5">
      <c r="A46" s="2" t="s">
        <v>100</v>
      </c>
      <c r="B46" s="2" t="s">
        <v>101</v>
      </c>
      <c r="C46" s="2" t="s">
        <v>7</v>
      </c>
      <c r="D46" s="1" t="s">
        <v>8</v>
      </c>
      <c r="E46" s="3" t="s">
        <v>69</v>
      </c>
    </row>
    <row r="47" spans="1:5">
      <c r="A47" s="2" t="s">
        <v>102</v>
      </c>
      <c r="B47" s="2" t="s">
        <v>103</v>
      </c>
      <c r="C47" s="2" t="s">
        <v>7</v>
      </c>
      <c r="D47" s="1" t="s">
        <v>8</v>
      </c>
      <c r="E47" s="3" t="s">
        <v>69</v>
      </c>
    </row>
    <row r="48" spans="1:5">
      <c r="A48" s="2" t="s">
        <v>104</v>
      </c>
      <c r="B48" s="2" t="s">
        <v>105</v>
      </c>
      <c r="C48" s="2" t="s">
        <v>30</v>
      </c>
      <c r="D48" s="1" t="s">
        <v>8</v>
      </c>
      <c r="E48" s="3" t="s">
        <v>69</v>
      </c>
    </row>
    <row r="49" spans="1:5">
      <c r="A49" s="2" t="s">
        <v>106</v>
      </c>
      <c r="B49" s="2" t="s">
        <v>107</v>
      </c>
      <c r="C49" s="2" t="s">
        <v>25</v>
      </c>
      <c r="D49" s="1" t="s">
        <v>8</v>
      </c>
      <c r="E49" s="3" t="s">
        <v>69</v>
      </c>
    </row>
    <row r="50" spans="1:5">
      <c r="A50" s="2" t="s">
        <v>108</v>
      </c>
      <c r="B50" s="2" t="s">
        <v>109</v>
      </c>
      <c r="C50" s="2" t="s">
        <v>30</v>
      </c>
      <c r="D50" s="1" t="s">
        <v>8</v>
      </c>
      <c r="E50" s="3" t="s">
        <v>69</v>
      </c>
    </row>
    <row r="51" spans="1:5">
      <c r="A51" s="2" t="s">
        <v>110</v>
      </c>
      <c r="B51" s="2" t="s">
        <v>111</v>
      </c>
      <c r="C51" s="2" t="s">
        <v>12</v>
      </c>
      <c r="D51" s="1" t="s">
        <v>8</v>
      </c>
      <c r="E51" s="3" t="s">
        <v>69</v>
      </c>
    </row>
    <row r="52" spans="1:5">
      <c r="A52" s="2" t="s">
        <v>112</v>
      </c>
      <c r="B52" s="2" t="s">
        <v>113</v>
      </c>
      <c r="C52" s="2" t="s">
        <v>30</v>
      </c>
      <c r="D52" s="1" t="s">
        <v>8</v>
      </c>
      <c r="E52" s="3" t="s">
        <v>69</v>
      </c>
    </row>
    <row r="53" spans="1:5">
      <c r="A53" s="2" t="s">
        <v>114</v>
      </c>
      <c r="B53" s="2" t="s">
        <v>115</v>
      </c>
      <c r="C53" s="2" t="s">
        <v>25</v>
      </c>
      <c r="D53" s="1" t="s">
        <v>8</v>
      </c>
      <c r="E53" s="3" t="s">
        <v>69</v>
      </c>
    </row>
    <row r="54" spans="1:5">
      <c r="A54" s="2" t="s">
        <v>116</v>
      </c>
      <c r="B54" s="2" t="s">
        <v>117</v>
      </c>
      <c r="C54" s="2" t="s">
        <v>25</v>
      </c>
      <c r="D54" s="1" t="s">
        <v>8</v>
      </c>
      <c r="E54" s="3" t="s">
        <v>69</v>
      </c>
    </row>
    <row r="55" spans="1:5">
      <c r="A55" s="2" t="s">
        <v>118</v>
      </c>
      <c r="B55" s="2" t="s">
        <v>119</v>
      </c>
      <c r="C55" s="2" t="s">
        <v>12</v>
      </c>
      <c r="D55" s="1" t="s">
        <v>8</v>
      </c>
      <c r="E55" s="3" t="s">
        <v>69</v>
      </c>
    </row>
    <row r="56" spans="1:5">
      <c r="A56" s="2" t="s">
        <v>120</v>
      </c>
      <c r="B56" s="2" t="s">
        <v>121</v>
      </c>
      <c r="C56" s="2" t="s">
        <v>30</v>
      </c>
      <c r="D56" s="1" t="s">
        <v>8</v>
      </c>
      <c r="E56" s="3" t="s">
        <v>69</v>
      </c>
    </row>
    <row r="57" spans="1:5">
      <c r="A57" s="2" t="s">
        <v>122</v>
      </c>
      <c r="B57" s="2" t="s">
        <v>123</v>
      </c>
      <c r="C57" s="2" t="s">
        <v>12</v>
      </c>
      <c r="D57" s="1" t="s">
        <v>124</v>
      </c>
      <c r="E57" s="3" t="s">
        <v>125</v>
      </c>
    </row>
    <row r="58" spans="1:5">
      <c r="A58" s="2" t="s">
        <v>126</v>
      </c>
      <c r="B58" s="2" t="s">
        <v>127</v>
      </c>
      <c r="C58" s="2" t="s">
        <v>25</v>
      </c>
      <c r="D58" s="1" t="s">
        <v>124</v>
      </c>
      <c r="E58" s="3" t="s">
        <v>125</v>
      </c>
    </row>
    <row r="59" spans="1:5">
      <c r="A59" s="2" t="s">
        <v>128</v>
      </c>
      <c r="B59" s="2" t="s">
        <v>129</v>
      </c>
      <c r="C59" s="2" t="s">
        <v>30</v>
      </c>
      <c r="D59" s="1" t="s">
        <v>124</v>
      </c>
      <c r="E59" s="3" t="s">
        <v>125</v>
      </c>
    </row>
    <row r="60" spans="1:5">
      <c r="A60" s="2" t="s">
        <v>130</v>
      </c>
      <c r="B60" s="2" t="s">
        <v>131</v>
      </c>
      <c r="C60" s="2" t="s">
        <v>30</v>
      </c>
      <c r="D60" s="1" t="s">
        <v>124</v>
      </c>
      <c r="E60" s="3" t="s">
        <v>125</v>
      </c>
    </row>
    <row r="61" spans="1:5">
      <c r="A61" s="2" t="s">
        <v>132</v>
      </c>
      <c r="B61" s="2" t="s">
        <v>133</v>
      </c>
      <c r="C61" s="2" t="s">
        <v>12</v>
      </c>
      <c r="D61" s="1" t="s">
        <v>124</v>
      </c>
      <c r="E61" s="3" t="s">
        <v>125</v>
      </c>
    </row>
    <row r="62" spans="1:5">
      <c r="A62" s="2" t="s">
        <v>134</v>
      </c>
      <c r="B62" s="2" t="s">
        <v>135</v>
      </c>
      <c r="C62" s="2" t="s">
        <v>25</v>
      </c>
      <c r="D62" s="1" t="s">
        <v>124</v>
      </c>
      <c r="E62" s="3" t="s">
        <v>125</v>
      </c>
    </row>
    <row r="63" spans="1:5">
      <c r="A63" s="2" t="s">
        <v>136</v>
      </c>
      <c r="B63" s="2" t="s">
        <v>137</v>
      </c>
      <c r="C63" s="2" t="s">
        <v>25</v>
      </c>
      <c r="D63" s="1" t="s">
        <v>124</v>
      </c>
      <c r="E63" s="3" t="s">
        <v>125</v>
      </c>
    </row>
    <row r="64" spans="1:5">
      <c r="A64" s="2" t="s">
        <v>138</v>
      </c>
      <c r="B64" s="2" t="s">
        <v>139</v>
      </c>
      <c r="C64" s="2" t="s">
        <v>7</v>
      </c>
      <c r="D64" s="1" t="s">
        <v>124</v>
      </c>
      <c r="E64" s="3" t="s">
        <v>125</v>
      </c>
    </row>
    <row r="65" spans="1:5">
      <c r="A65" s="2" t="s">
        <v>140</v>
      </c>
      <c r="B65" s="2" t="s">
        <v>141</v>
      </c>
      <c r="C65" s="2" t="s">
        <v>7</v>
      </c>
      <c r="D65" s="1" t="s">
        <v>124</v>
      </c>
      <c r="E65" s="3" t="s">
        <v>125</v>
      </c>
    </row>
    <row r="66" spans="1:5">
      <c r="A66" s="2" t="s">
        <v>142</v>
      </c>
      <c r="B66" s="2" t="s">
        <v>143</v>
      </c>
      <c r="C66" s="2" t="s">
        <v>12</v>
      </c>
      <c r="D66" s="1" t="s">
        <v>124</v>
      </c>
      <c r="E66" s="3" t="s">
        <v>125</v>
      </c>
    </row>
    <row r="67" spans="1:5">
      <c r="A67" s="2" t="s">
        <v>144</v>
      </c>
      <c r="B67" s="2" t="s">
        <v>145</v>
      </c>
      <c r="C67" s="2" t="s">
        <v>12</v>
      </c>
      <c r="D67" s="1" t="s">
        <v>124</v>
      </c>
      <c r="E67" s="3" t="s">
        <v>125</v>
      </c>
    </row>
    <row r="68" spans="1:5">
      <c r="A68" s="2" t="s">
        <v>146</v>
      </c>
      <c r="B68" s="2" t="s">
        <v>147</v>
      </c>
      <c r="C68" s="2" t="s">
        <v>25</v>
      </c>
      <c r="D68" s="1" t="s">
        <v>124</v>
      </c>
      <c r="E68" s="3" t="s">
        <v>125</v>
      </c>
    </row>
    <row r="69" spans="1:5">
      <c r="A69" s="2" t="s">
        <v>148</v>
      </c>
      <c r="B69" s="2" t="s">
        <v>149</v>
      </c>
      <c r="C69" s="2" t="s">
        <v>12</v>
      </c>
      <c r="D69" s="1" t="s">
        <v>124</v>
      </c>
      <c r="E69" s="3" t="s">
        <v>125</v>
      </c>
    </row>
    <row r="70" spans="1:5">
      <c r="A70" s="2" t="s">
        <v>150</v>
      </c>
      <c r="B70" s="2" t="s">
        <v>151</v>
      </c>
      <c r="C70" s="2" t="s">
        <v>30</v>
      </c>
      <c r="D70" s="1" t="s">
        <v>124</v>
      </c>
      <c r="E70" s="3" t="s">
        <v>125</v>
      </c>
    </row>
    <row r="71" spans="1:5">
      <c r="A71" s="2" t="s">
        <v>152</v>
      </c>
      <c r="B71" s="2" t="s">
        <v>153</v>
      </c>
      <c r="C71" s="2" t="s">
        <v>12</v>
      </c>
      <c r="D71" s="1" t="s">
        <v>124</v>
      </c>
      <c r="E71" s="3" t="s">
        <v>125</v>
      </c>
    </row>
    <row r="72" spans="1:5">
      <c r="A72" s="2" t="s">
        <v>154</v>
      </c>
      <c r="B72" s="2" t="s">
        <v>155</v>
      </c>
      <c r="C72" s="2" t="s">
        <v>25</v>
      </c>
      <c r="D72" s="1" t="s">
        <v>124</v>
      </c>
      <c r="E72" s="3" t="s">
        <v>125</v>
      </c>
    </row>
    <row r="73" spans="1:5">
      <c r="A73" s="2" t="s">
        <v>156</v>
      </c>
      <c r="B73" s="2" t="s">
        <v>157</v>
      </c>
      <c r="C73" s="2" t="s">
        <v>30</v>
      </c>
      <c r="D73" s="1" t="s">
        <v>124</v>
      </c>
      <c r="E73" s="3" t="s">
        <v>125</v>
      </c>
    </row>
    <row r="74" spans="1:5">
      <c r="A74" s="2" t="s">
        <v>158</v>
      </c>
      <c r="B74" s="2" t="s">
        <v>159</v>
      </c>
      <c r="C74" s="2" t="s">
        <v>30</v>
      </c>
      <c r="D74" s="1" t="s">
        <v>124</v>
      </c>
      <c r="E74" s="3" t="s">
        <v>125</v>
      </c>
    </row>
    <row r="75" spans="1:5">
      <c r="A75" s="2" t="s">
        <v>160</v>
      </c>
      <c r="B75" s="2" t="s">
        <v>161</v>
      </c>
      <c r="C75" s="2" t="s">
        <v>7</v>
      </c>
      <c r="D75" s="1" t="s">
        <v>124</v>
      </c>
      <c r="E75" s="3" t="s">
        <v>125</v>
      </c>
    </row>
    <row r="76" spans="1:5">
      <c r="A76" s="2" t="s">
        <v>162</v>
      </c>
      <c r="B76" s="2" t="s">
        <v>163</v>
      </c>
      <c r="C76" s="2" t="s">
        <v>25</v>
      </c>
      <c r="D76" s="1" t="s">
        <v>124</v>
      </c>
      <c r="E76" s="3" t="s">
        <v>125</v>
      </c>
    </row>
    <row r="77" spans="1:5">
      <c r="A77" s="2" t="s">
        <v>164</v>
      </c>
      <c r="B77" s="2" t="s">
        <v>165</v>
      </c>
      <c r="C77" s="2" t="s">
        <v>7</v>
      </c>
      <c r="D77" s="1" t="s">
        <v>124</v>
      </c>
      <c r="E77" s="3" t="s">
        <v>125</v>
      </c>
    </row>
    <row r="78" spans="1:5">
      <c r="A78" s="2" t="s">
        <v>166</v>
      </c>
      <c r="B78" s="2" t="s">
        <v>167</v>
      </c>
      <c r="C78" s="2" t="s">
        <v>25</v>
      </c>
      <c r="D78" s="1" t="s">
        <v>124</v>
      </c>
      <c r="E78" s="3" t="s">
        <v>125</v>
      </c>
    </row>
    <row r="79" spans="1:5">
      <c r="A79" s="2" t="s">
        <v>168</v>
      </c>
      <c r="B79" s="2" t="s">
        <v>169</v>
      </c>
      <c r="C79" s="2" t="s">
        <v>7</v>
      </c>
      <c r="D79" s="1" t="s">
        <v>124</v>
      </c>
      <c r="E79" s="3" t="s">
        <v>125</v>
      </c>
    </row>
    <row r="80" spans="1:5">
      <c r="A80" s="2" t="s">
        <v>170</v>
      </c>
      <c r="B80" s="2" t="s">
        <v>171</v>
      </c>
      <c r="C80" s="2" t="s">
        <v>25</v>
      </c>
      <c r="D80" s="1" t="s">
        <v>124</v>
      </c>
      <c r="E80" s="3" t="s">
        <v>125</v>
      </c>
    </row>
    <row r="81" spans="1:5">
      <c r="A81" s="2" t="s">
        <v>172</v>
      </c>
      <c r="B81" s="2" t="s">
        <v>173</v>
      </c>
      <c r="C81" s="2" t="s">
        <v>25</v>
      </c>
      <c r="D81" s="1" t="s">
        <v>124</v>
      </c>
      <c r="E81" s="3" t="s">
        <v>125</v>
      </c>
    </row>
    <row r="82" spans="1:5">
      <c r="A82" s="2" t="s">
        <v>174</v>
      </c>
      <c r="B82" s="2" t="s">
        <v>175</v>
      </c>
      <c r="C82" s="2" t="s">
        <v>25</v>
      </c>
      <c r="D82" s="1" t="s">
        <v>124</v>
      </c>
      <c r="E82" s="3" t="s">
        <v>125</v>
      </c>
    </row>
    <row r="83" spans="1:5">
      <c r="A83" s="2" t="s">
        <v>176</v>
      </c>
      <c r="B83" s="2" t="s">
        <v>177</v>
      </c>
      <c r="C83" s="2" t="s">
        <v>30</v>
      </c>
      <c r="D83" s="1" t="s">
        <v>124</v>
      </c>
      <c r="E83" s="3" t="s">
        <v>125</v>
      </c>
    </row>
    <row r="84" spans="1:5">
      <c r="A84" s="2" t="s">
        <v>178</v>
      </c>
      <c r="B84" s="2" t="s">
        <v>179</v>
      </c>
      <c r="C84" s="2" t="s">
        <v>25</v>
      </c>
      <c r="D84" s="1" t="s">
        <v>124</v>
      </c>
      <c r="E84" s="3" t="s">
        <v>125</v>
      </c>
    </row>
    <row r="85" spans="1:5">
      <c r="A85" s="2" t="s">
        <v>180</v>
      </c>
      <c r="B85" s="2" t="s">
        <v>181</v>
      </c>
      <c r="C85" s="2" t="s">
        <v>7</v>
      </c>
      <c r="D85" s="1" t="s">
        <v>124</v>
      </c>
      <c r="E85" s="3" t="s">
        <v>182</v>
      </c>
    </row>
    <row r="86" spans="1:5">
      <c r="A86" s="2" t="s">
        <v>183</v>
      </c>
      <c r="B86" s="2" t="s">
        <v>184</v>
      </c>
      <c r="C86" s="2" t="s">
        <v>30</v>
      </c>
      <c r="D86" s="1" t="s">
        <v>124</v>
      </c>
      <c r="E86" s="3" t="s">
        <v>182</v>
      </c>
    </row>
    <row r="87" spans="1:5">
      <c r="A87" s="2" t="s">
        <v>185</v>
      </c>
      <c r="B87" s="2" t="s">
        <v>186</v>
      </c>
      <c r="C87" s="2" t="s">
        <v>7</v>
      </c>
      <c r="D87" s="1" t="s">
        <v>124</v>
      </c>
      <c r="E87" s="3" t="s">
        <v>182</v>
      </c>
    </row>
    <row r="88" spans="1:5">
      <c r="A88" s="2" t="s">
        <v>187</v>
      </c>
      <c r="B88" s="2" t="s">
        <v>188</v>
      </c>
      <c r="C88" s="2" t="s">
        <v>12</v>
      </c>
      <c r="D88" s="1" t="s">
        <v>124</v>
      </c>
      <c r="E88" s="3" t="s">
        <v>182</v>
      </c>
    </row>
    <row r="89" spans="1:5">
      <c r="A89" s="2" t="s">
        <v>189</v>
      </c>
      <c r="B89" s="2" t="s">
        <v>190</v>
      </c>
      <c r="C89" s="2" t="s">
        <v>12</v>
      </c>
      <c r="D89" s="1" t="s">
        <v>124</v>
      </c>
      <c r="E89" s="3" t="s">
        <v>182</v>
      </c>
    </row>
    <row r="90" spans="1:5">
      <c r="A90" s="2" t="s">
        <v>191</v>
      </c>
      <c r="B90" s="2" t="s">
        <v>192</v>
      </c>
      <c r="C90" s="2" t="s">
        <v>7</v>
      </c>
      <c r="D90" s="1" t="s">
        <v>124</v>
      </c>
      <c r="E90" s="3" t="s">
        <v>182</v>
      </c>
    </row>
    <row r="91" spans="1:5">
      <c r="A91" s="2" t="s">
        <v>193</v>
      </c>
      <c r="B91" s="2" t="s">
        <v>194</v>
      </c>
      <c r="C91" s="2" t="s">
        <v>7</v>
      </c>
      <c r="D91" s="1" t="s">
        <v>124</v>
      </c>
      <c r="E91" s="3" t="s">
        <v>182</v>
      </c>
    </row>
    <row r="92" spans="1:5">
      <c r="A92" s="2" t="s">
        <v>195</v>
      </c>
      <c r="B92" s="2" t="s">
        <v>196</v>
      </c>
      <c r="C92" s="2" t="s">
        <v>25</v>
      </c>
      <c r="D92" s="1" t="s">
        <v>124</v>
      </c>
      <c r="E92" s="3" t="s">
        <v>182</v>
      </c>
    </row>
    <row r="93" spans="1:5">
      <c r="A93" s="2" t="s">
        <v>197</v>
      </c>
      <c r="B93" s="2" t="s">
        <v>198</v>
      </c>
      <c r="C93" s="2" t="s">
        <v>30</v>
      </c>
      <c r="D93" s="1" t="s">
        <v>124</v>
      </c>
      <c r="E93" s="3" t="s">
        <v>182</v>
      </c>
    </row>
    <row r="94" spans="1:5">
      <c r="A94" s="2" t="s">
        <v>199</v>
      </c>
      <c r="B94" s="2" t="s">
        <v>200</v>
      </c>
      <c r="C94" s="2" t="s">
        <v>25</v>
      </c>
      <c r="D94" s="1" t="s">
        <v>124</v>
      </c>
      <c r="E94" s="3" t="s">
        <v>182</v>
      </c>
    </row>
    <row r="95" spans="1:5">
      <c r="A95" s="2" t="s">
        <v>201</v>
      </c>
      <c r="B95" s="2" t="s">
        <v>202</v>
      </c>
      <c r="C95" s="2" t="s">
        <v>25</v>
      </c>
      <c r="D95" s="1" t="s">
        <v>124</v>
      </c>
      <c r="E95" s="3" t="s">
        <v>182</v>
      </c>
    </row>
    <row r="96" spans="1:5">
      <c r="A96" s="2" t="s">
        <v>203</v>
      </c>
      <c r="B96" s="2" t="s">
        <v>204</v>
      </c>
      <c r="C96" s="2" t="s">
        <v>7</v>
      </c>
      <c r="D96" s="1" t="s">
        <v>124</v>
      </c>
      <c r="E96" s="3" t="s">
        <v>182</v>
      </c>
    </row>
    <row r="97" spans="1:5">
      <c r="A97" s="2" t="s">
        <v>205</v>
      </c>
      <c r="B97" s="2" t="s">
        <v>206</v>
      </c>
      <c r="C97" s="2" t="s">
        <v>7</v>
      </c>
      <c r="D97" s="1" t="s">
        <v>124</v>
      </c>
      <c r="E97" s="3" t="s">
        <v>182</v>
      </c>
    </row>
    <row r="98" spans="1:5">
      <c r="A98" s="2" t="s">
        <v>207</v>
      </c>
      <c r="B98" s="2" t="s">
        <v>208</v>
      </c>
      <c r="C98" s="2" t="s">
        <v>12</v>
      </c>
      <c r="D98" s="1" t="s">
        <v>124</v>
      </c>
      <c r="E98" s="3" t="s">
        <v>182</v>
      </c>
    </row>
    <row r="99" spans="1:5">
      <c r="A99" s="2" t="s">
        <v>209</v>
      </c>
      <c r="B99" s="2" t="s">
        <v>210</v>
      </c>
      <c r="C99" s="2" t="s">
        <v>12</v>
      </c>
      <c r="D99" s="1" t="s">
        <v>124</v>
      </c>
      <c r="E99" s="3" t="s">
        <v>182</v>
      </c>
    </row>
    <row r="100" spans="1:5">
      <c r="A100" s="2" t="s">
        <v>211</v>
      </c>
      <c r="B100" s="2" t="s">
        <v>212</v>
      </c>
      <c r="C100" s="2" t="s">
        <v>30</v>
      </c>
      <c r="D100" s="1" t="s">
        <v>124</v>
      </c>
      <c r="E100" s="3" t="s">
        <v>182</v>
      </c>
    </row>
    <row r="101" spans="1:5">
      <c r="A101" s="2" t="s">
        <v>213</v>
      </c>
      <c r="B101" s="2" t="s">
        <v>214</v>
      </c>
      <c r="C101" s="2" t="s">
        <v>7</v>
      </c>
      <c r="D101" s="1" t="s">
        <v>124</v>
      </c>
      <c r="E101" s="3" t="s">
        <v>182</v>
      </c>
    </row>
    <row r="102" spans="1:5">
      <c r="A102" s="2" t="s">
        <v>215</v>
      </c>
      <c r="B102" s="2" t="s">
        <v>216</v>
      </c>
      <c r="C102" s="2" t="s">
        <v>12</v>
      </c>
      <c r="D102" s="1" t="s">
        <v>124</v>
      </c>
      <c r="E102" s="3" t="s">
        <v>182</v>
      </c>
    </row>
    <row r="103" spans="1:5">
      <c r="A103" s="2" t="s">
        <v>217</v>
      </c>
      <c r="B103" s="2" t="s">
        <v>218</v>
      </c>
      <c r="C103" s="2" t="s">
        <v>30</v>
      </c>
      <c r="D103" s="1" t="s">
        <v>124</v>
      </c>
      <c r="E103" s="3" t="s">
        <v>182</v>
      </c>
    </row>
    <row r="104" spans="1:5">
      <c r="A104" s="2" t="s">
        <v>219</v>
      </c>
      <c r="B104" s="2" t="s">
        <v>220</v>
      </c>
      <c r="C104" s="2" t="s">
        <v>25</v>
      </c>
      <c r="D104" s="1" t="s">
        <v>124</v>
      </c>
      <c r="E104" s="3" t="s">
        <v>182</v>
      </c>
    </row>
    <row r="105" spans="1:5">
      <c r="A105" s="2" t="s">
        <v>221</v>
      </c>
      <c r="B105" s="2" t="s">
        <v>222</v>
      </c>
      <c r="C105" s="2" t="s">
        <v>7</v>
      </c>
      <c r="D105" s="1" t="s">
        <v>124</v>
      </c>
      <c r="E105" s="3" t="s">
        <v>182</v>
      </c>
    </row>
    <row r="106" ht="24" spans="1:5">
      <c r="A106" s="2" t="s">
        <v>223</v>
      </c>
      <c r="B106" s="2" t="s">
        <v>224</v>
      </c>
      <c r="C106" s="2" t="s">
        <v>25</v>
      </c>
      <c r="D106" s="1" t="s">
        <v>124</v>
      </c>
      <c r="E106" s="3" t="s">
        <v>182</v>
      </c>
    </row>
    <row r="107" spans="1:5">
      <c r="A107" s="2" t="s">
        <v>225</v>
      </c>
      <c r="B107" s="2" t="s">
        <v>226</v>
      </c>
      <c r="C107" s="2" t="s">
        <v>30</v>
      </c>
      <c r="D107" s="1" t="s">
        <v>124</v>
      </c>
      <c r="E107" s="3" t="s">
        <v>182</v>
      </c>
    </row>
    <row r="108" spans="1:5">
      <c r="A108" s="2" t="s">
        <v>227</v>
      </c>
      <c r="B108" s="2" t="s">
        <v>228</v>
      </c>
      <c r="C108" s="2" t="s">
        <v>12</v>
      </c>
      <c r="D108" s="1" t="s">
        <v>124</v>
      </c>
      <c r="E108" s="3" t="s">
        <v>182</v>
      </c>
    </row>
    <row r="109" spans="1:5">
      <c r="A109" s="2" t="s">
        <v>229</v>
      </c>
      <c r="B109" s="2" t="s">
        <v>230</v>
      </c>
      <c r="C109" s="2" t="s">
        <v>7</v>
      </c>
      <c r="D109" s="1" t="s">
        <v>124</v>
      </c>
      <c r="E109" s="3" t="s">
        <v>182</v>
      </c>
    </row>
    <row r="110" spans="1:5">
      <c r="A110" s="2" t="s">
        <v>231</v>
      </c>
      <c r="B110" s="2" t="s">
        <v>232</v>
      </c>
      <c r="C110" s="2" t="s">
        <v>25</v>
      </c>
      <c r="D110" s="1" t="s">
        <v>124</v>
      </c>
      <c r="E110" s="3" t="s">
        <v>182</v>
      </c>
    </row>
    <row r="111" spans="1:5">
      <c r="A111" s="2" t="s">
        <v>233</v>
      </c>
      <c r="B111" s="2" t="s">
        <v>234</v>
      </c>
      <c r="C111" s="2" t="s">
        <v>25</v>
      </c>
      <c r="D111" s="1" t="s">
        <v>124</v>
      </c>
      <c r="E111" s="3" t="s">
        <v>182</v>
      </c>
    </row>
  </sheetData>
  <sortState ref="A2:E111">
    <sortCondition ref="E2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5"/>
  <sheetViews>
    <sheetView topLeftCell="A27" workbookViewId="0">
      <selection activeCell="B1" sqref="B1:B55"/>
    </sheetView>
  </sheetViews>
  <sheetFormatPr defaultColWidth="9" defaultRowHeight="14" outlineLevelCol="1"/>
  <sheetData>
    <row r="1" spans="1:2">
      <c r="A1">
        <f ca="1">RAND()</f>
        <v>0.158701912692367</v>
      </c>
      <c r="B1">
        <f ca="1">_xlfn.RANK.EQ(A1,$A$1:$A$55)</f>
        <v>50</v>
      </c>
    </row>
    <row r="2" spans="1:2">
      <c r="A2">
        <f ca="1" t="shared" ref="A2:A55" si="0">RAND()</f>
        <v>0.972616162770184</v>
      </c>
      <c r="B2">
        <f ca="1" t="shared" ref="B2:B55" si="1">_xlfn.RANK.EQ(A2,$A$1:$A$55)</f>
        <v>6</v>
      </c>
    </row>
    <row r="3" spans="1:2">
      <c r="A3">
        <f ca="1" t="shared" si="0"/>
        <v>0.613821253032246</v>
      </c>
      <c r="B3">
        <f ca="1" t="shared" si="1"/>
        <v>29</v>
      </c>
    </row>
    <row r="4" spans="1:2">
      <c r="A4">
        <f ca="1" t="shared" si="0"/>
        <v>0.388843551197922</v>
      </c>
      <c r="B4">
        <f ca="1" t="shared" si="1"/>
        <v>40</v>
      </c>
    </row>
    <row r="5" spans="1:2">
      <c r="A5">
        <f ca="1" t="shared" si="0"/>
        <v>0.420939358640219</v>
      </c>
      <c r="B5">
        <f ca="1" t="shared" si="1"/>
        <v>38</v>
      </c>
    </row>
    <row r="6" spans="1:2">
      <c r="A6">
        <f ca="1" t="shared" si="0"/>
        <v>0.842900961108762</v>
      </c>
      <c r="B6">
        <f ca="1" t="shared" si="1"/>
        <v>15</v>
      </c>
    </row>
    <row r="7" spans="1:2">
      <c r="A7">
        <f ca="1" t="shared" si="0"/>
        <v>0.239111590766965</v>
      </c>
      <c r="B7">
        <f ca="1" t="shared" si="1"/>
        <v>46</v>
      </c>
    </row>
    <row r="8" spans="1:2">
      <c r="A8">
        <f ca="1" t="shared" si="0"/>
        <v>0.463839702862191</v>
      </c>
      <c r="B8">
        <f ca="1" t="shared" si="1"/>
        <v>36</v>
      </c>
    </row>
    <row r="9" spans="1:2">
      <c r="A9">
        <f ca="1" t="shared" si="0"/>
        <v>0.0471628057397229</v>
      </c>
      <c r="B9">
        <f ca="1" t="shared" si="1"/>
        <v>54</v>
      </c>
    </row>
    <row r="10" spans="1:2">
      <c r="A10">
        <f ca="1" t="shared" si="0"/>
        <v>0.744162179860334</v>
      </c>
      <c r="B10">
        <f ca="1" t="shared" si="1"/>
        <v>22</v>
      </c>
    </row>
    <row r="11" spans="1:2">
      <c r="A11">
        <f ca="1" t="shared" si="0"/>
        <v>0.717842651263956</v>
      </c>
      <c r="B11">
        <f ca="1" t="shared" si="1"/>
        <v>24</v>
      </c>
    </row>
    <row r="12" spans="1:2">
      <c r="A12">
        <f ca="1" t="shared" si="0"/>
        <v>0.306575934588649</v>
      </c>
      <c r="B12">
        <f ca="1" t="shared" si="1"/>
        <v>42</v>
      </c>
    </row>
    <row r="13" spans="1:2">
      <c r="A13">
        <f ca="1" t="shared" si="0"/>
        <v>0.692850165957176</v>
      </c>
      <c r="B13">
        <f ca="1" t="shared" si="1"/>
        <v>27</v>
      </c>
    </row>
    <row r="14" spans="1:2">
      <c r="A14">
        <f ca="1" t="shared" si="0"/>
        <v>0.271372259581595</v>
      </c>
      <c r="B14">
        <f ca="1" t="shared" si="1"/>
        <v>44</v>
      </c>
    </row>
    <row r="15" spans="1:2">
      <c r="A15">
        <f ca="1" t="shared" si="0"/>
        <v>0.986038315416312</v>
      </c>
      <c r="B15">
        <f ca="1" t="shared" si="1"/>
        <v>3</v>
      </c>
    </row>
    <row r="16" spans="1:2">
      <c r="A16">
        <f ca="1" t="shared" si="0"/>
        <v>0.303315168887676</v>
      </c>
      <c r="B16">
        <f ca="1" t="shared" si="1"/>
        <v>43</v>
      </c>
    </row>
    <row r="17" spans="1:2">
      <c r="A17">
        <f ca="1" t="shared" si="0"/>
        <v>0.618178917576582</v>
      </c>
      <c r="B17">
        <f ca="1" t="shared" si="1"/>
        <v>28</v>
      </c>
    </row>
    <row r="18" spans="1:2">
      <c r="A18">
        <f ca="1" t="shared" si="0"/>
        <v>0.778103065816354</v>
      </c>
      <c r="B18">
        <f ca="1" t="shared" si="1"/>
        <v>19</v>
      </c>
    </row>
    <row r="19" spans="1:2">
      <c r="A19">
        <f ca="1" t="shared" si="0"/>
        <v>0.960489879525667</v>
      </c>
      <c r="B19">
        <f ca="1" t="shared" si="1"/>
        <v>7</v>
      </c>
    </row>
    <row r="20" spans="1:2">
      <c r="A20">
        <f ca="1" t="shared" si="0"/>
        <v>0.217139578110295</v>
      </c>
      <c r="B20">
        <f ca="1" t="shared" si="1"/>
        <v>49</v>
      </c>
    </row>
    <row r="21" spans="1:2">
      <c r="A21">
        <f ca="1" t="shared" si="0"/>
        <v>0.225624092694845</v>
      </c>
      <c r="B21">
        <f ca="1" t="shared" si="1"/>
        <v>48</v>
      </c>
    </row>
    <row r="22" spans="1:2">
      <c r="A22">
        <f ca="1" t="shared" si="0"/>
        <v>0.497250795678156</v>
      </c>
      <c r="B22">
        <f ca="1" t="shared" si="1"/>
        <v>35</v>
      </c>
    </row>
    <row r="23" spans="1:2">
      <c r="A23">
        <f ca="1" t="shared" si="0"/>
        <v>0.773702642094601</v>
      </c>
      <c r="B23">
        <f ca="1" t="shared" si="1"/>
        <v>20</v>
      </c>
    </row>
    <row r="24" spans="1:2">
      <c r="A24">
        <f ca="1" t="shared" si="0"/>
        <v>0.905824652430047</v>
      </c>
      <c r="B24">
        <f ca="1" t="shared" si="1"/>
        <v>12</v>
      </c>
    </row>
    <row r="25" spans="1:2">
      <c r="A25">
        <f ca="1" t="shared" si="0"/>
        <v>0.973681888667933</v>
      </c>
      <c r="B25">
        <f ca="1" t="shared" si="1"/>
        <v>5</v>
      </c>
    </row>
    <row r="26" spans="1:2">
      <c r="A26">
        <f ca="1" t="shared" si="0"/>
        <v>0.693635955708805</v>
      </c>
      <c r="B26">
        <f ca="1" t="shared" si="1"/>
        <v>26</v>
      </c>
    </row>
    <row r="27" spans="1:2">
      <c r="A27">
        <f ca="1" t="shared" si="0"/>
        <v>0.735254823322374</v>
      </c>
      <c r="B27">
        <f ca="1" t="shared" si="1"/>
        <v>23</v>
      </c>
    </row>
    <row r="28" spans="1:2">
      <c r="A28">
        <f ca="1" t="shared" si="0"/>
        <v>0.146497890731228</v>
      </c>
      <c r="B28">
        <f ca="1" t="shared" si="1"/>
        <v>51</v>
      </c>
    </row>
    <row r="29" spans="1:2">
      <c r="A29">
        <f ca="1" t="shared" si="0"/>
        <v>0.951441384217484</v>
      </c>
      <c r="B29">
        <f ca="1" t="shared" si="1"/>
        <v>10</v>
      </c>
    </row>
    <row r="30" spans="1:2">
      <c r="A30">
        <f ca="1" t="shared" si="0"/>
        <v>0.0461929170218403</v>
      </c>
      <c r="B30">
        <f ca="1" t="shared" si="1"/>
        <v>55</v>
      </c>
    </row>
    <row r="31" spans="1:2">
      <c r="A31">
        <f ca="1" t="shared" si="0"/>
        <v>0.0853235913369925</v>
      </c>
      <c r="B31">
        <f ca="1" t="shared" si="1"/>
        <v>52</v>
      </c>
    </row>
    <row r="32" spans="1:2">
      <c r="A32">
        <f ca="1" t="shared" si="0"/>
        <v>0.226270867610556</v>
      </c>
      <c r="B32">
        <f ca="1" t="shared" si="1"/>
        <v>47</v>
      </c>
    </row>
    <row r="33" spans="1:2">
      <c r="A33">
        <f ca="1" t="shared" si="0"/>
        <v>0.974316175988164</v>
      </c>
      <c r="B33">
        <f ca="1" t="shared" si="1"/>
        <v>4</v>
      </c>
    </row>
    <row r="34" spans="1:2">
      <c r="A34">
        <f ca="1" t="shared" si="0"/>
        <v>0.935943793576707</v>
      </c>
      <c r="B34">
        <f ca="1" t="shared" si="1"/>
        <v>11</v>
      </c>
    </row>
    <row r="35" spans="1:2">
      <c r="A35">
        <f ca="1" t="shared" si="0"/>
        <v>0.0655219062214398</v>
      </c>
      <c r="B35">
        <f ca="1" t="shared" si="1"/>
        <v>53</v>
      </c>
    </row>
    <row r="36" spans="1:2">
      <c r="A36">
        <f ca="1" t="shared" si="0"/>
        <v>0.824170116826221</v>
      </c>
      <c r="B36">
        <f ca="1" t="shared" si="1"/>
        <v>17</v>
      </c>
    </row>
    <row r="37" spans="1:2">
      <c r="A37">
        <f ca="1" t="shared" si="0"/>
        <v>0.59730148653143</v>
      </c>
      <c r="B37">
        <f ca="1" t="shared" si="1"/>
        <v>31</v>
      </c>
    </row>
    <row r="38" spans="1:2">
      <c r="A38">
        <f ca="1" t="shared" si="0"/>
        <v>0.397087193406282</v>
      </c>
      <c r="B38">
        <f ca="1" t="shared" si="1"/>
        <v>39</v>
      </c>
    </row>
    <row r="39" spans="1:2">
      <c r="A39">
        <f ca="1" t="shared" si="0"/>
        <v>0.527171390265083</v>
      </c>
      <c r="B39">
        <f ca="1" t="shared" si="1"/>
        <v>33</v>
      </c>
    </row>
    <row r="40" spans="1:2">
      <c r="A40">
        <f ca="1" t="shared" si="0"/>
        <v>0.781510159754875</v>
      </c>
      <c r="B40">
        <f ca="1" t="shared" si="1"/>
        <v>18</v>
      </c>
    </row>
    <row r="41" spans="1:2">
      <c r="A41">
        <f ca="1" t="shared" si="0"/>
        <v>0.870753326694186</v>
      </c>
      <c r="B41">
        <f ca="1" t="shared" si="1"/>
        <v>14</v>
      </c>
    </row>
    <row r="42" spans="1:2">
      <c r="A42">
        <f ca="1" t="shared" si="0"/>
        <v>0.764952750703607</v>
      </c>
      <c r="B42">
        <f ca="1" t="shared" si="1"/>
        <v>21</v>
      </c>
    </row>
    <row r="43" spans="1:2">
      <c r="A43">
        <f ca="1" t="shared" si="0"/>
        <v>0.345132281427777</v>
      </c>
      <c r="B43">
        <f ca="1" t="shared" si="1"/>
        <v>41</v>
      </c>
    </row>
    <row r="44" spans="1:2">
      <c r="A44">
        <f ca="1" t="shared" si="0"/>
        <v>0.95501760272759</v>
      </c>
      <c r="B44">
        <f ca="1" t="shared" si="1"/>
        <v>9</v>
      </c>
    </row>
    <row r="45" spans="1:2">
      <c r="A45">
        <f ca="1" t="shared" si="0"/>
        <v>0.515431402398321</v>
      </c>
      <c r="B45">
        <f ca="1" t="shared" si="1"/>
        <v>34</v>
      </c>
    </row>
    <row r="46" spans="1:2">
      <c r="A46">
        <f ca="1" t="shared" si="0"/>
        <v>0.538215953348985</v>
      </c>
      <c r="B46">
        <f ca="1" t="shared" si="1"/>
        <v>32</v>
      </c>
    </row>
    <row r="47" spans="1:2">
      <c r="A47">
        <f ca="1" t="shared" si="0"/>
        <v>0.956789139474387</v>
      </c>
      <c r="B47">
        <f ca="1" t="shared" si="1"/>
        <v>8</v>
      </c>
    </row>
    <row r="48" spans="1:2">
      <c r="A48">
        <f ca="1" t="shared" si="0"/>
        <v>0.989793212316517</v>
      </c>
      <c r="B48">
        <f ca="1" t="shared" si="1"/>
        <v>2</v>
      </c>
    </row>
    <row r="49" spans="1:2">
      <c r="A49">
        <f ca="1" t="shared" si="0"/>
        <v>0.713283907235795</v>
      </c>
      <c r="B49">
        <f ca="1" t="shared" si="1"/>
        <v>25</v>
      </c>
    </row>
    <row r="50" spans="1:2">
      <c r="A50">
        <f ca="1" t="shared" si="0"/>
        <v>0.993210519949775</v>
      </c>
      <c r="B50">
        <f ca="1" t="shared" si="1"/>
        <v>1</v>
      </c>
    </row>
    <row r="51" spans="1:2">
      <c r="A51">
        <f ca="1" t="shared" si="0"/>
        <v>0.602424975321215</v>
      </c>
      <c r="B51">
        <f ca="1" t="shared" si="1"/>
        <v>30</v>
      </c>
    </row>
    <row r="52" spans="1:2">
      <c r="A52">
        <f ca="1" t="shared" si="0"/>
        <v>0.447208882965379</v>
      </c>
      <c r="B52">
        <f ca="1" t="shared" si="1"/>
        <v>37</v>
      </c>
    </row>
    <row r="53" spans="1:2">
      <c r="A53">
        <f ca="1" t="shared" si="0"/>
        <v>0.252080411077136</v>
      </c>
      <c r="B53">
        <f ca="1" t="shared" si="1"/>
        <v>45</v>
      </c>
    </row>
    <row r="54" spans="1:2">
      <c r="A54">
        <f ca="1" t="shared" si="0"/>
        <v>0.838276142118735</v>
      </c>
      <c r="B54">
        <f ca="1" t="shared" si="1"/>
        <v>16</v>
      </c>
    </row>
    <row r="55" spans="1:2">
      <c r="A55">
        <f ca="1" t="shared" si="0"/>
        <v>0.875937109585574</v>
      </c>
      <c r="B55">
        <f ca="1" t="shared" si="1"/>
        <v>13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卫健</dc:creator>
  <cp:lastModifiedBy>MA-金</cp:lastModifiedBy>
  <dcterms:created xsi:type="dcterms:W3CDTF">2025-03-05T20:18:00Z</dcterms:created>
  <dcterms:modified xsi:type="dcterms:W3CDTF">2025-03-07T01:20:37Z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A0227F87F89542CA9BFF5F59863648A2_13</vt:lpwstr>
  </property>
  <property fmtid="{D5CDD505-2E9C-101B-9397-08002B2CF9AE}" pid="3" name="KSOProductBuildVer">
    <vt:lpwstr>2052-12.1.0.20305</vt:lpwstr>
  </property>
</Properties>
</file>